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Arbeitszeiterfassung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0" borderId="0" applyAlignment="1" pivotButton="0" quotePrefix="0" xfId="0">
      <alignment horizontal="center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G31"/>
  <sheetViews>
    <sheetView workbookViewId="0">
      <selection activeCell="A1" sqref="A1"/>
    </sheetView>
  </sheetViews>
  <sheetFormatPr baseColWidth="8" defaultRowHeight="15"/>
  <cols>
    <col width="12" customWidth="1" min="1" max="1"/>
    <col width="15" customWidth="1" min="2" max="2"/>
    <col width="15" customWidth="1" min="3" max="3"/>
    <col width="15" customWidth="1" min="4" max="4"/>
    <col width="18" customWidth="1" min="5" max="5"/>
    <col width="15" customWidth="1" min="6" max="6"/>
    <col width="25" customWidth="1" min="7" max="7"/>
  </cols>
  <sheetData>
    <row r="1">
      <c r="A1" s="1" t="inlineStr">
        <is>
          <t>Datum</t>
        </is>
      </c>
      <c r="B1" s="1" t="inlineStr">
        <is>
          <t>Arbeitsbeginn</t>
        </is>
      </c>
      <c r="C1" s="1" t="inlineStr">
        <is>
          <t>Arbeitsende</t>
        </is>
      </c>
      <c r="D1" s="1" t="inlineStr">
        <is>
          <t>Pause (Std.)</t>
        </is>
      </c>
      <c r="E1" s="1" t="inlineStr">
        <is>
          <t>Arbeitszeit (Std.)</t>
        </is>
      </c>
      <c r="F1" s="1" t="inlineStr">
        <is>
          <t>Überstunden</t>
        </is>
      </c>
      <c r="G1" s="1" t="inlineStr">
        <is>
          <t>Kommentar</t>
        </is>
      </c>
    </row>
    <row r="2">
      <c r="E2">
        <f>(C2-B2)*24-D2</f>
        <v/>
      </c>
      <c r="F2">
        <f>E2-8</f>
        <v/>
      </c>
    </row>
    <row r="3">
      <c r="E3">
        <f>(C3-B3)*24-D3</f>
        <v/>
      </c>
      <c r="F3">
        <f>E3-8</f>
        <v/>
      </c>
    </row>
    <row r="4">
      <c r="E4">
        <f>(C4-B4)*24-D4</f>
        <v/>
      </c>
      <c r="F4">
        <f>E4-8</f>
        <v/>
      </c>
    </row>
    <row r="5">
      <c r="E5">
        <f>(C5-B5)*24-D5</f>
        <v/>
      </c>
      <c r="F5">
        <f>E5-8</f>
        <v/>
      </c>
    </row>
    <row r="6">
      <c r="E6">
        <f>(C6-B6)*24-D6</f>
        <v/>
      </c>
      <c r="F6">
        <f>E6-8</f>
        <v/>
      </c>
    </row>
    <row r="7">
      <c r="E7">
        <f>(C7-B7)*24-D7</f>
        <v/>
      </c>
      <c r="F7">
        <f>E7-8</f>
        <v/>
      </c>
    </row>
    <row r="8">
      <c r="E8">
        <f>(C8-B8)*24-D8</f>
        <v/>
      </c>
      <c r="F8">
        <f>E8-8</f>
        <v/>
      </c>
    </row>
    <row r="9">
      <c r="E9">
        <f>(C9-B9)*24-D9</f>
        <v/>
      </c>
      <c r="F9">
        <f>E9-8</f>
        <v/>
      </c>
    </row>
    <row r="10">
      <c r="E10">
        <f>(C10-B10)*24-D10</f>
        <v/>
      </c>
      <c r="F10">
        <f>E10-8</f>
        <v/>
      </c>
    </row>
    <row r="11">
      <c r="E11">
        <f>(C11-B11)*24-D11</f>
        <v/>
      </c>
      <c r="F11">
        <f>E11-8</f>
        <v/>
      </c>
    </row>
    <row r="12">
      <c r="E12">
        <f>(C12-B12)*24-D12</f>
        <v/>
      </c>
      <c r="F12">
        <f>E12-8</f>
        <v/>
      </c>
    </row>
    <row r="13">
      <c r="E13">
        <f>(C13-B13)*24-D13</f>
        <v/>
      </c>
      <c r="F13">
        <f>E13-8</f>
        <v/>
      </c>
    </row>
    <row r="14">
      <c r="E14">
        <f>(C14-B14)*24-D14</f>
        <v/>
      </c>
      <c r="F14">
        <f>E14-8</f>
        <v/>
      </c>
    </row>
    <row r="15">
      <c r="E15">
        <f>(C15-B15)*24-D15</f>
        <v/>
      </c>
      <c r="F15">
        <f>E15-8</f>
        <v/>
      </c>
    </row>
    <row r="16">
      <c r="E16">
        <f>(C16-B16)*24-D16</f>
        <v/>
      </c>
      <c r="F16">
        <f>E16-8</f>
        <v/>
      </c>
    </row>
    <row r="17">
      <c r="E17">
        <f>(C17-B17)*24-D17</f>
        <v/>
      </c>
      <c r="F17">
        <f>E17-8</f>
        <v/>
      </c>
    </row>
    <row r="18">
      <c r="E18">
        <f>(C18-B18)*24-D18</f>
        <v/>
      </c>
      <c r="F18">
        <f>E18-8</f>
        <v/>
      </c>
    </row>
    <row r="19">
      <c r="E19">
        <f>(C19-B19)*24-D19</f>
        <v/>
      </c>
      <c r="F19">
        <f>E19-8</f>
        <v/>
      </c>
    </row>
    <row r="20">
      <c r="E20">
        <f>(C20-B20)*24-D20</f>
        <v/>
      </c>
      <c r="F20">
        <f>E20-8</f>
        <v/>
      </c>
    </row>
    <row r="21">
      <c r="E21">
        <f>(C21-B21)*24-D21</f>
        <v/>
      </c>
      <c r="F21">
        <f>E21-8</f>
        <v/>
      </c>
    </row>
    <row r="22">
      <c r="E22">
        <f>(C22-B22)*24-D22</f>
        <v/>
      </c>
      <c r="F22">
        <f>E22-8</f>
        <v/>
      </c>
    </row>
    <row r="23">
      <c r="E23">
        <f>(C23-B23)*24-D23</f>
        <v/>
      </c>
      <c r="F23">
        <f>E23-8</f>
        <v/>
      </c>
    </row>
    <row r="24">
      <c r="E24">
        <f>(C24-B24)*24-D24</f>
        <v/>
      </c>
      <c r="F24">
        <f>E24-8</f>
        <v/>
      </c>
    </row>
    <row r="25">
      <c r="E25">
        <f>(C25-B25)*24-D25</f>
        <v/>
      </c>
      <c r="F25">
        <f>E25-8</f>
        <v/>
      </c>
    </row>
    <row r="26">
      <c r="E26">
        <f>(C26-B26)*24-D26</f>
        <v/>
      </c>
      <c r="F26">
        <f>E26-8</f>
        <v/>
      </c>
    </row>
    <row r="27">
      <c r="E27">
        <f>(C27-B27)*24-D27</f>
        <v/>
      </c>
      <c r="F27">
        <f>E27-8</f>
        <v/>
      </c>
    </row>
    <row r="28">
      <c r="E28">
        <f>(C28-B28)*24-D28</f>
        <v/>
      </c>
      <c r="F28">
        <f>E28-8</f>
        <v/>
      </c>
    </row>
    <row r="29">
      <c r="E29">
        <f>(C29-B29)*24-D29</f>
        <v/>
      </c>
      <c r="F29">
        <f>E29-8</f>
        <v/>
      </c>
    </row>
    <row r="30">
      <c r="E30">
        <f>(C30-B30)*24-D30</f>
        <v/>
      </c>
      <c r="F30">
        <f>E30-8</f>
        <v/>
      </c>
    </row>
    <row r="31">
      <c r="E31">
        <f>(C31-B31)*24-D31</f>
        <v/>
      </c>
      <c r="F31">
        <f>E31-8</f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2025-08-25T14:18:53Z</dcterms:created>
  <dcterms:modified xmlns:dcterms="http://purl.org/dc/terms/" xmlns:xsi="http://www.w3.org/2001/XMLSchema-instance" xsi:type="dcterms:W3CDTF">2025-08-25T14:18:53Z</dcterms:modified>
</cp:coreProperties>
</file>